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D:\OGAIPO 2024\ACA\IGE_3erTrimestre\"/>
    </mc:Choice>
  </mc:AlternateContent>
  <xr:revisionPtr revIDLastSave="0" documentId="8_{63C1A5DE-8987-4531-9659-FDDEB1C4F2C8}" xr6:coauthVersionLast="47" xr6:coauthVersionMax="47" xr10:uidLastSave="{00000000-0000-0000-0000-000000000000}"/>
  <bookViews>
    <workbookView xWindow="-108" yWindow="-108" windowWidth="23256" windowHeight="12456" xr2:uid="{00000000-000D-0000-FFFF-FFFF00000000}"/>
  </bookViews>
  <sheets>
    <sheet name="ARCHIVO DE TRÁMIT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6" i="1" l="1"/>
</calcChain>
</file>

<file path=xl/sharedStrings.xml><?xml version="1.0" encoding="utf-8"?>
<sst xmlns="http://schemas.openxmlformats.org/spreadsheetml/2006/main" count="272" uniqueCount="100">
  <si>
    <t>ARCHIVO DE TRÁMITE</t>
  </si>
  <si>
    <t>FÍSICO</t>
  </si>
  <si>
    <t>ELECTRÓNICO</t>
  </si>
  <si>
    <t>ADMINISTRATIVO</t>
  </si>
  <si>
    <t>PLAZO DE CONSERVACIÓN - TRÁMITE</t>
  </si>
  <si>
    <t>PLAZO DE CONSERVACIÓN - CONCENTRACIÓN</t>
  </si>
  <si>
    <t>F/S/S/NÚM.EXP/AÑO</t>
  </si>
  <si>
    <t>INMUEBLE</t>
  </si>
  <si>
    <t>MUEBLE</t>
  </si>
  <si>
    <t>POSICIÓN</t>
  </si>
  <si>
    <t>CONTABLE/ FISCAL</t>
  </si>
  <si>
    <t>JURÍDICO</t>
  </si>
  <si>
    <t>NÚM. CONSECUTIVO (7)</t>
  </si>
  <si>
    <t>NÚM. EXP. (8)</t>
  </si>
  <si>
    <t>CÓDIGO DE CLASIFICACIÓN ARCHIVÍSTICA (9)</t>
  </si>
  <si>
    <t>TÍTULO DEL EXP. (10)</t>
  </si>
  <si>
    <t>DESCRIPCIÓN (11)</t>
  </si>
  <si>
    <t>FECHA INICIO (12)</t>
  </si>
  <si>
    <t>FECHA FINAL (13)</t>
  </si>
  <si>
    <t>NÚM. TOTAL DE FOJAS (14)</t>
  </si>
  <si>
    <t>SOPORTE DOCUMENTAL (15)</t>
  </si>
  <si>
    <t>VALORES DOCUMENTALES (16)</t>
  </si>
  <si>
    <t>VIGENCIA DOCUMENTAL (17)</t>
  </si>
  <si>
    <t>UBICACIÓN EN ARCHIVO DE TRÁMITE (18)</t>
  </si>
  <si>
    <t>OBSERVACIONES (19)</t>
  </si>
  <si>
    <t>SECCIÓN. (5)</t>
  </si>
  <si>
    <t>SERIE.(6)</t>
  </si>
  <si>
    <t>NOMBRE DE LA DEPENDENCIA (1): Órgano Garante de Acceso a la Información Pública, Transparencia, Protección de Datos Personales y Buen Gobierno del Estado de Oaxaca.</t>
  </si>
  <si>
    <t>FONDO (4): Órgano Garante de Acceso a la Información Pública, Transparencia, Protección de Datos Personales y Buen Gobierno del Estado de Oaxaca.</t>
  </si>
  <si>
    <t>INVENTARIO TRIMESTRAL DE ARCHIVO DE TRÁMITE</t>
  </si>
  <si>
    <t>10C Transparencia, acceso a la información, protección de datos personales y gobierno abierto  institucional.</t>
  </si>
  <si>
    <t>10C.1 Procedimientos de acceso a la información y derechos ARCOP</t>
  </si>
  <si>
    <t>OGAIPO/10C/.1/01/2024</t>
  </si>
  <si>
    <t>x</t>
  </si>
  <si>
    <t>Edificio del OGAIPO. Calle Almendros 122, Colonia Reforma, edificio del OGAIP Oaxaca, Planta baja, oficina 1, pasillo norte, lado derecho, en el espacio de la Unidad de Transparencia.</t>
  </si>
  <si>
    <t>sin mueble- caja 1</t>
  </si>
  <si>
    <t>horizontal</t>
  </si>
  <si>
    <t>Ninguna</t>
  </si>
  <si>
    <t>OGAIPO/10C/.1/02/2024</t>
  </si>
  <si>
    <t>OGAIPO/10C/.1/03/2024</t>
  </si>
  <si>
    <t xml:space="preserve">10C.2 Cumplimiento de obligaciones de transparencia </t>
  </si>
  <si>
    <t>OGAIPO/10C/.2/01/2024</t>
  </si>
  <si>
    <t>Acuses de carga de información respecto de las obligaciones de transparencia</t>
  </si>
  <si>
    <t>10C Transparencia, acceso a la información y protección de datos peersonales  institucional.</t>
  </si>
  <si>
    <t xml:space="preserve">10C. 4 Medios de impuganción </t>
  </si>
  <si>
    <t>OGAIPO/10C/.4/01/2024</t>
  </si>
  <si>
    <t xml:space="preserve">Recursos de revisión recibidos por el OGAIPO en su calidad de sujeto obligado </t>
  </si>
  <si>
    <t>sin mueble- caja 2</t>
  </si>
  <si>
    <t>OGAIPO/10C/.4/02/2024</t>
  </si>
  <si>
    <t>OGAIPO/10C/.4/03/2024</t>
  </si>
  <si>
    <t>OGAIPO/10C/.4/04/2024</t>
  </si>
  <si>
    <t>OGAIPO/10C/.4/05/2024</t>
  </si>
  <si>
    <t>OGAIPO/10C/.4/06/2024</t>
  </si>
  <si>
    <t>OGAIPO/10C/.4/07/2024</t>
  </si>
  <si>
    <t>OGAIPO/10C/.4/08/2024</t>
  </si>
  <si>
    <t>OGAIPO/10C/.4/09/2024</t>
  </si>
  <si>
    <t>OGAIPO/10C/.4/010/2024</t>
  </si>
  <si>
    <t>OGAIPO/10C/.4/011/2024</t>
  </si>
  <si>
    <t>OGAIPO/10C/.4/012/2024</t>
  </si>
  <si>
    <t>OGAIPO/10C/.4/013/2024</t>
  </si>
  <si>
    <t xml:space="preserve">Total </t>
  </si>
  <si>
    <t>Integra la documentacion de 19 solicitudes de acceso a la información al OGAIPO, en su calidad de sujeto obligado, recibidas en el mes de julio.</t>
  </si>
  <si>
    <t xml:space="preserve">Solicitudes de acceso a la información al OGAIPO recibidas en el mes de julio, en su figura de sujeto obligado. </t>
  </si>
  <si>
    <t xml:space="preserve">Solicitudes de acceso a la información al OGAIPO recibidas en el mes de agosto, en su figura de sujeto obligado. </t>
  </si>
  <si>
    <t>Integra la documentacion de 47 solicitudes de acceso a la información al OGAIPO, en su calidad de sujeto obligado, recibidas en el mes de agosto.</t>
  </si>
  <si>
    <t>NOMBRE DE LA UNIDAD ADMINISTRATIVA (2): Dirección de Asuntos Jurídicos</t>
  </si>
  <si>
    <t xml:space="preserve">NOMBRE DEL ÁREA PRODUCTORA (3): Unidad de Transparencia </t>
  </si>
  <si>
    <t xml:space="preserve">Solicitudes de acceso a la información al OGAIPO recibidas en el mes de septiembre, en su figura de sujeto obligado. </t>
  </si>
  <si>
    <t xml:space="preserve">Integra la documentacion de 53 solicitudes de acceso a la información al OGAIPO, en su calidad de sujeto obligado, recibidas en el mes de septiembre.  </t>
  </si>
  <si>
    <t xml:space="preserve">Hasta la fecha de entrega del  tercer tirmestre 2024 del IGE (11 de octubre de 2024)el expediente del mes de septiembre respecto a las solicitudes de acceso a la información recibidas como sujeto obligado, sigue en proceso, en razón de que hasta la fecha señalada hay solicitudes por contestar. </t>
  </si>
  <si>
    <t xml:space="preserve">Hasta la fecha de entrega del tercer trimestre 2024 del IGE (11 de octubre de 2024) respecto de los acuses de carga de obligaciones de transparencia, por el momento no se cuenta con todo el expediente, siendo que la fecha límite para actualizar la información concerniente a este trimestre es el día 30 de octubre de 2024.   </t>
  </si>
  <si>
    <t xml:space="preserve">Acuses de carga de información respecto de las obligaciones de transparencia del OGAIPO, como Sujeto obligado en el tercer trimestre 2024. </t>
  </si>
  <si>
    <t>Integra Expediente de recurso de revisión RRA 427/24 recibido por el OGAIPO en su calidad de sujeto obligado.</t>
  </si>
  <si>
    <t>Integra Expediente de recurso de revisión RRA 471/24 recibido por el OGAIPO en su calidad de sujeto obligado.</t>
  </si>
  <si>
    <t>Integra Expediente de recurso de revisión RRA 453/24 recibido por el OGAIPO en su calidad de sujeto obligado.</t>
  </si>
  <si>
    <t>Integra Expediente de recurso de revisión RRA 470/24 recibido por el OGAIPO en su calidad de sujeto obligado.</t>
  </si>
  <si>
    <t>Integra Expediente de recurso de revisión RRA 531/24 recibido por el OGAIPO en su calidad de sujeto obligado.</t>
  </si>
  <si>
    <t>Integra Expediente de recurso de revisión RRA 528/24 recibido por el OGAIPO en su calidad de sujeto obligado.</t>
  </si>
  <si>
    <t>Integra Expediente de recurso de revisión RRA 530/24 recibido por el OGAIPO en su calidad de sujeto obligado.</t>
  </si>
  <si>
    <t>Integra Expediente de recurso de revisión RRA 551/24 recibido por el OGAIPO en su calidad de sujeto obligado.</t>
  </si>
  <si>
    <t>Integra Expediente de recurso de revisión RRA 548/24 recibido por el OGAIPO en su calidad de sujeto obligado.</t>
  </si>
  <si>
    <t>Integra Expediente de recurso de revisión RRA 527/24 recibido por el OGAIPO en su calidad de sujeto obligado.</t>
  </si>
  <si>
    <t>Integra Expediente de recurso de revisión RRA 581/24 recibido por el OGAIPO en su calidad de sujeto obligado.</t>
  </si>
  <si>
    <t>Integra Expediente de recurso de revisión RRA 586/24 recibido por el OGAIPO en su calidad de sujeto obligado.</t>
  </si>
  <si>
    <t>Integra Expediente de recurso de revisión RRA 595/24 recibido por el OGAIPO en su calidad de sujeto obligado.</t>
  </si>
  <si>
    <t xml:space="preserve">Hasta la fecha de entrega del  segundo tirmestre 2024 del IGE (11 de octubre de 2024) el expediente no se encuentra concluido, pues está en espera de resolución. </t>
  </si>
  <si>
    <t xml:space="preserve">El presente inventario consta de _650_hojas y ampara la cantidad de __17_ expedientes de los años extremos 3er trimestre 2024. </t>
  </si>
  <si>
    <t>OGAIP/DAJ/UT/1/2024</t>
  </si>
  <si>
    <t>OGAIP/DAJ/UT/2/2024</t>
  </si>
  <si>
    <t>OGAIP/DAJ/UT/3/2024</t>
  </si>
  <si>
    <t>OGAIP/DAJ/UT/4/2024</t>
  </si>
  <si>
    <t>OGAIP/DAJ/UT/5/2024</t>
  </si>
  <si>
    <t>OGAIP/DAJ/UT/6/2024</t>
  </si>
  <si>
    <t>OGAIP/DAJ/UT/7/2024</t>
  </si>
  <si>
    <t>OGAIP/DAJ/UT/8/2024</t>
  </si>
  <si>
    <t>OGAIP/DAJ/UT/9/2024</t>
  </si>
  <si>
    <t>OGAIP/DAJ/UT/10/2024</t>
  </si>
  <si>
    <t>OGAIP/DAJ/UT/11/2024</t>
  </si>
  <si>
    <t>OGAIP/DAJ/UT/12/2024</t>
  </si>
  <si>
    <t>OGAIP/DAJ/UT/13/2024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</si>
</sst>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4"/>
      <color rgb="FF000000"/>
      <name val="Calibri"/>
      <family val="2"/>
    </font>
    <font>
      <sz val="11"/>
      <name val="Arial"/>
      <family val="2"/>
    </font>
    <font>
      <b/>
      <sz val="11"/>
      <color rgb="FF000000"/>
      <name val="Arial"/>
      <family val="2"/>
    </font>
    <font>
      <sz val="11"/>
      <color rgb="FF000000"/>
      <name val="Arial"/>
      <family val="2"/>
    </font>
    <font>
      <b/>
      <sz val="20"/>
      <color theme="0"/>
      <name val="Calibri"/>
      <family val="2"/>
    </font>
    <font>
      <b/>
      <sz val="16"/>
      <color theme="0"/>
      <name val="Calibri"/>
      <family val="2"/>
    </font>
    <font>
      <b/>
      <sz val="11"/>
      <color theme="0"/>
      <name val="Arial"/>
      <family val="2"/>
    </font>
    <font>
      <sz val="11"/>
      <color theme="0"/>
      <name val="Arial"/>
      <family val="2"/>
    </font>
    <font>
      <sz val="11"/>
      <color rgb="FF006100"/>
      <name val="Calibri"/>
      <family val="2"/>
      <scheme val="minor"/>
    </font>
    <font>
      <sz val="11"/>
      <color rgb="FF9C5700"/>
      <name val="Calibri"/>
      <family val="2"/>
      <scheme val="minor"/>
    </font>
    <font>
      <sz val="11"/>
      <name val="Calibri"/>
      <family val="2"/>
      <scheme val="minor"/>
    </font>
  </fonts>
  <fills count="8">
    <fill>
      <patternFill patternType="none"/>
    </fill>
    <fill>
      <patternFill patternType="gray125"/>
    </fill>
    <fill>
      <patternFill patternType="solid">
        <fgColor rgb="FF002060"/>
        <bgColor indexed="64"/>
      </patternFill>
    </fill>
    <fill>
      <patternFill patternType="solid">
        <fgColor rgb="FF7030A0"/>
        <bgColor indexed="64"/>
      </patternFill>
    </fill>
    <fill>
      <patternFill patternType="solid">
        <fgColor theme="7" tint="0.39997558519241921"/>
        <bgColor indexed="64"/>
      </patternFill>
    </fill>
    <fill>
      <patternFill patternType="solid">
        <fgColor rgb="FFC6EFCE"/>
      </patternFill>
    </fill>
    <fill>
      <patternFill patternType="solid">
        <fgColor rgb="FFFFEB9C"/>
      </patternFill>
    </fill>
    <fill>
      <patternFill patternType="solid">
        <fgColor theme="0"/>
        <bgColor indexed="64"/>
      </patternFill>
    </fill>
  </fills>
  <borders count="18">
    <border>
      <left/>
      <right/>
      <top/>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style="medium">
        <color rgb="FFFFFFFF"/>
      </right>
      <top style="medium">
        <color rgb="FFFFFFFF"/>
      </top>
      <bottom style="medium">
        <color rgb="FFFFFFFF"/>
      </bottom>
      <diagonal/>
    </border>
    <border>
      <left style="thin">
        <color indexed="64"/>
      </left>
      <right style="thin">
        <color indexed="64"/>
      </right>
      <top style="thin">
        <color indexed="64"/>
      </top>
      <bottom style="thin">
        <color indexed="64"/>
      </bottom>
      <diagonal/>
    </border>
    <border>
      <left style="medium">
        <color rgb="FFFFFFFF"/>
      </left>
      <right/>
      <top style="medium">
        <color rgb="FFFFFFFF"/>
      </top>
      <bottom/>
      <diagonal/>
    </border>
    <border>
      <left/>
      <right/>
      <top style="medium">
        <color rgb="FFFFFFFF"/>
      </top>
      <bottom/>
      <diagonal/>
    </border>
    <border>
      <left/>
      <right style="medium">
        <color rgb="FFFFFFFF"/>
      </right>
      <top style="medium">
        <color rgb="FFFFFFFF"/>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9" fillId="5" borderId="0" applyNumberFormat="0" applyBorder="0" applyAlignment="0" applyProtection="0"/>
    <xf numFmtId="0" fontId="10" fillId="6" borderId="0" applyNumberFormat="0" applyBorder="0" applyAlignment="0" applyProtection="0"/>
  </cellStyleXfs>
  <cellXfs count="84">
    <xf numFmtId="0" fontId="0" fillId="0" borderId="0" xfId="0"/>
    <xf numFmtId="0" fontId="0" fillId="0" borderId="0" xfId="0" applyAlignment="1">
      <alignment horizontal="center"/>
    </xf>
    <xf numFmtId="0" fontId="2" fillId="0" borderId="4" xfId="0" applyFont="1" applyBorder="1" applyAlignment="1">
      <alignment horizontal="center" vertical="center" wrapText="1"/>
    </xf>
    <xf numFmtId="0" fontId="6" fillId="3" borderId="5" xfId="0" applyFont="1" applyFill="1" applyBorder="1" applyAlignment="1">
      <alignment horizontal="left" vertical="center" wrapText="1" readingOrder="1"/>
    </xf>
    <xf numFmtId="0" fontId="6" fillId="3" borderId="6" xfId="0" applyFont="1" applyFill="1" applyBorder="1" applyAlignment="1">
      <alignment horizontal="left" vertical="center" wrapText="1" readingOrder="1"/>
    </xf>
    <xf numFmtId="0" fontId="6" fillId="3" borderId="7" xfId="0" applyFont="1" applyFill="1" applyBorder="1" applyAlignment="1">
      <alignment horizontal="left" vertical="center" wrapText="1" readingOrder="1"/>
    </xf>
    <xf numFmtId="0" fontId="3" fillId="3" borderId="4" xfId="0" applyFont="1" applyFill="1" applyBorder="1" applyAlignment="1">
      <alignment horizontal="center" vertical="center" wrapText="1" readingOrder="1"/>
    </xf>
    <xf numFmtId="0" fontId="2" fillId="3" borderId="4" xfId="0" applyFont="1" applyFill="1" applyBorder="1" applyAlignment="1">
      <alignment wrapText="1"/>
    </xf>
    <xf numFmtId="0" fontId="7" fillId="4" borderId="4" xfId="0" applyFont="1" applyFill="1" applyBorder="1" applyAlignment="1">
      <alignment horizontal="center" vertical="center" wrapText="1" readingOrder="1"/>
    </xf>
    <xf numFmtId="0" fontId="8" fillId="4" borderId="4" xfId="0" applyFont="1" applyFill="1" applyBorder="1" applyAlignment="1">
      <alignment wrapText="1"/>
    </xf>
    <xf numFmtId="0" fontId="7" fillId="4" borderId="4" xfId="0" applyFont="1" applyFill="1" applyBorder="1" applyAlignment="1">
      <alignment horizontal="center" wrapText="1" readingOrder="1"/>
    </xf>
    <xf numFmtId="0" fontId="11" fillId="7" borderId="4" xfId="2" applyFont="1" applyFill="1" applyBorder="1" applyAlignment="1">
      <alignment horizontal="center" vertical="center" wrapText="1" readingOrder="1"/>
    </xf>
    <xf numFmtId="0" fontId="11" fillId="7" borderId="4" xfId="2" applyFont="1" applyFill="1" applyBorder="1" applyAlignment="1">
      <alignment horizontal="center" vertical="center" wrapText="1"/>
    </xf>
    <xf numFmtId="0" fontId="11" fillId="7" borderId="4" xfId="2" applyFont="1" applyFill="1" applyBorder="1"/>
    <xf numFmtId="0" fontId="11" fillId="7" borderId="4" xfId="2" applyFont="1" applyFill="1" applyBorder="1" applyAlignment="1">
      <alignment horizontal="center" wrapText="1" readingOrder="1"/>
    </xf>
    <xf numFmtId="0" fontId="9" fillId="7" borderId="4" xfId="1" applyFill="1" applyBorder="1"/>
    <xf numFmtId="0" fontId="11" fillId="7" borderId="13" xfId="2" applyFont="1" applyFill="1" applyBorder="1" applyAlignment="1">
      <alignment horizontal="center" vertical="center" wrapText="1" readingOrder="1"/>
    </xf>
    <xf numFmtId="0" fontId="11" fillId="7" borderId="13" xfId="2" applyFont="1" applyFill="1" applyBorder="1" applyAlignment="1">
      <alignment horizontal="center" wrapText="1" readingOrder="1"/>
    </xf>
    <xf numFmtId="0" fontId="11" fillId="7" borderId="15" xfId="2" applyFont="1" applyFill="1" applyBorder="1" applyAlignment="1">
      <alignment horizontal="center" vertical="center" wrapText="1" readingOrder="1"/>
    </xf>
    <xf numFmtId="0" fontId="11" fillId="7" borderId="15" xfId="2" applyFont="1" applyFill="1" applyBorder="1" applyAlignment="1">
      <alignment horizontal="center" wrapText="1" readingOrder="1"/>
    </xf>
    <xf numFmtId="0" fontId="10" fillId="7" borderId="4" xfId="2" applyFill="1" applyBorder="1" applyAlignment="1">
      <alignment horizontal="center" vertical="center" wrapText="1"/>
    </xf>
    <xf numFmtId="0" fontId="9" fillId="7" borderId="4" xfId="1" applyFill="1" applyBorder="1" applyAlignment="1">
      <alignment horizontal="center" vertical="center" wrapText="1"/>
    </xf>
    <xf numFmtId="0" fontId="9" fillId="7" borderId="4" xfId="1" applyFill="1" applyBorder="1" applyAlignment="1">
      <alignment horizontal="center" vertical="center" wrapText="1" readingOrder="1"/>
    </xf>
    <xf numFmtId="15" fontId="9" fillId="7" borderId="4" xfId="1" applyNumberFormat="1" applyFill="1" applyBorder="1" applyAlignment="1">
      <alignment horizontal="center" vertical="center" wrapText="1"/>
    </xf>
    <xf numFmtId="15" fontId="9" fillId="7" borderId="4" xfId="1" applyNumberFormat="1" applyFill="1" applyBorder="1" applyAlignment="1">
      <alignment horizontal="center" vertical="center"/>
    </xf>
    <xf numFmtId="0" fontId="9" fillId="7" borderId="0" xfId="1" applyFill="1"/>
    <xf numFmtId="15" fontId="9" fillId="7" borderId="4" xfId="1" applyNumberFormat="1" applyFill="1" applyBorder="1" applyAlignment="1">
      <alignment horizontal="center" vertical="center" wrapText="1" readingOrder="1"/>
    </xf>
    <xf numFmtId="0" fontId="9" fillId="7" borderId="4" xfId="1" applyFill="1" applyBorder="1" applyAlignment="1">
      <alignment horizontal="center" wrapText="1" readingOrder="1"/>
    </xf>
    <xf numFmtId="0" fontId="10" fillId="7" borderId="8" xfId="2" applyFill="1" applyBorder="1" applyAlignment="1">
      <alignment horizontal="center" vertical="center" wrapText="1" readingOrder="1"/>
    </xf>
    <xf numFmtId="0" fontId="10" fillId="7" borderId="8" xfId="2" applyFill="1" applyBorder="1" applyAlignment="1">
      <alignment horizontal="center" vertical="center" wrapText="1"/>
    </xf>
    <xf numFmtId="0" fontId="10" fillId="7" borderId="0" xfId="2" applyFill="1"/>
    <xf numFmtId="0" fontId="10" fillId="7" borderId="4" xfId="2" applyFill="1" applyBorder="1" applyAlignment="1">
      <alignment horizontal="center" vertical="center" wrapText="1" readingOrder="1"/>
    </xf>
    <xf numFmtId="0" fontId="10" fillId="7" borderId="4" xfId="2" applyFill="1" applyBorder="1"/>
    <xf numFmtId="0" fontId="10" fillId="7" borderId="15" xfId="2" applyFill="1" applyBorder="1" applyAlignment="1">
      <alignment horizontal="center" vertical="center" wrapText="1"/>
    </xf>
    <xf numFmtId="0" fontId="10" fillId="7" borderId="15" xfId="2" applyFill="1" applyBorder="1" applyAlignment="1">
      <alignment horizontal="center" vertical="center" wrapText="1" readingOrder="1"/>
    </xf>
    <xf numFmtId="0" fontId="10" fillId="7" borderId="0" xfId="2" applyFill="1" applyBorder="1"/>
    <xf numFmtId="0" fontId="10" fillId="7" borderId="13" xfId="2" applyFill="1" applyBorder="1" applyAlignment="1">
      <alignment horizontal="center" vertical="center" wrapText="1"/>
    </xf>
    <xf numFmtId="0" fontId="10" fillId="7" borderId="13" xfId="2" applyFill="1" applyBorder="1" applyAlignment="1">
      <alignment horizontal="center" vertical="center" wrapText="1" readingOrder="1"/>
    </xf>
    <xf numFmtId="0" fontId="11" fillId="7" borderId="8" xfId="2" applyFont="1" applyFill="1" applyBorder="1" applyAlignment="1">
      <alignment horizontal="center" vertical="center" wrapText="1"/>
    </xf>
    <xf numFmtId="0" fontId="11" fillId="7" borderId="8" xfId="2" applyFont="1" applyFill="1" applyBorder="1" applyAlignment="1">
      <alignment horizontal="center" wrapText="1" readingOrder="1"/>
    </xf>
    <xf numFmtId="15" fontId="11" fillId="7" borderId="8" xfId="2" applyNumberFormat="1" applyFont="1" applyFill="1" applyBorder="1" applyAlignment="1">
      <alignment horizontal="center" vertical="center" wrapText="1" readingOrder="1"/>
    </xf>
    <xf numFmtId="0" fontId="11" fillId="7" borderId="8" xfId="2" applyFont="1" applyFill="1" applyBorder="1" applyAlignment="1">
      <alignment horizontal="center" vertical="center" wrapText="1" readingOrder="1"/>
    </xf>
    <xf numFmtId="0" fontId="11" fillId="7" borderId="8" xfId="2" applyFont="1" applyFill="1" applyBorder="1"/>
    <xf numFmtId="15" fontId="11" fillId="7" borderId="4" xfId="2" applyNumberFormat="1" applyFont="1" applyFill="1" applyBorder="1" applyAlignment="1">
      <alignment horizontal="center" vertical="center" wrapText="1" readingOrder="1"/>
    </xf>
    <xf numFmtId="0" fontId="11" fillId="7" borderId="15" xfId="2" applyFont="1" applyFill="1" applyBorder="1" applyAlignment="1">
      <alignment horizontal="center" vertical="center" wrapText="1"/>
    </xf>
    <xf numFmtId="15" fontId="11" fillId="7" borderId="15" xfId="2" applyNumberFormat="1" applyFont="1" applyFill="1" applyBorder="1" applyAlignment="1">
      <alignment horizontal="center" vertical="center" wrapText="1" readingOrder="1"/>
    </xf>
    <xf numFmtId="0" fontId="11" fillId="7" borderId="15" xfId="2" applyFont="1" applyFill="1" applyBorder="1"/>
    <xf numFmtId="0" fontId="11" fillId="7" borderId="13" xfId="2" applyFont="1" applyFill="1" applyBorder="1" applyAlignment="1">
      <alignment horizontal="center" vertical="center" wrapText="1"/>
    </xf>
    <xf numFmtId="15" fontId="11" fillId="7" borderId="13" xfId="2" applyNumberFormat="1" applyFont="1" applyFill="1" applyBorder="1" applyAlignment="1">
      <alignment horizontal="center" vertical="center" wrapText="1" readingOrder="1"/>
    </xf>
    <xf numFmtId="0" fontId="11" fillId="7" borderId="13" xfId="2" applyFont="1" applyFill="1" applyBorder="1"/>
    <xf numFmtId="0" fontId="11" fillId="7" borderId="9" xfId="2" applyFont="1" applyFill="1" applyBorder="1" applyAlignment="1">
      <alignment horizontal="center" vertical="center" wrapText="1"/>
    </xf>
    <xf numFmtId="0" fontId="11" fillId="7" borderId="10" xfId="2" applyFont="1" applyFill="1" applyBorder="1" applyAlignment="1">
      <alignment horizontal="center" vertical="center" wrapText="1"/>
    </xf>
    <xf numFmtId="0" fontId="11" fillId="7" borderId="16" xfId="2" applyFont="1" applyFill="1" applyBorder="1" applyAlignment="1">
      <alignment horizontal="center" vertical="center" wrapText="1"/>
    </xf>
    <xf numFmtId="0" fontId="11" fillId="7" borderId="17" xfId="2" applyFont="1" applyFill="1" applyBorder="1" applyAlignment="1">
      <alignment horizontal="center" vertical="center" wrapText="1"/>
    </xf>
    <xf numFmtId="0" fontId="11" fillId="7" borderId="4" xfId="2" applyFont="1" applyFill="1" applyBorder="1" applyAlignment="1">
      <alignment horizontal="center" vertical="center" wrapText="1"/>
    </xf>
    <xf numFmtId="0" fontId="11" fillId="7" borderId="12" xfId="2" applyFont="1" applyFill="1" applyBorder="1" applyAlignment="1">
      <alignment horizontal="center" vertical="center" wrapText="1"/>
    </xf>
    <xf numFmtId="0" fontId="11" fillId="7" borderId="14" xfId="2" applyFont="1" applyFill="1" applyBorder="1" applyAlignment="1">
      <alignment horizontal="center" vertical="center" wrapText="1"/>
    </xf>
    <xf numFmtId="0" fontId="9" fillId="7" borderId="9" xfId="1" applyFill="1" applyBorder="1" applyAlignment="1">
      <alignment horizontal="center" vertical="center" wrapText="1"/>
    </xf>
    <xf numFmtId="0" fontId="9" fillId="7" borderId="10" xfId="1" applyFill="1" applyBorder="1" applyAlignment="1">
      <alignment horizontal="center" vertical="center" wrapText="1"/>
    </xf>
    <xf numFmtId="0" fontId="1" fillId="0" borderId="4" xfId="0" applyFont="1" applyBorder="1" applyAlignment="1">
      <alignment horizontal="center" vertical="center" wrapText="1" readingOrder="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9" xfId="0" applyFont="1" applyBorder="1" applyAlignment="1">
      <alignment horizontal="center" vertical="center" wrapText="1" readingOrder="1"/>
    </xf>
    <xf numFmtId="0" fontId="4" fillId="0" borderId="11" xfId="0" applyFont="1" applyBorder="1" applyAlignment="1">
      <alignment horizontal="center" vertical="center" wrapText="1" readingOrder="1"/>
    </xf>
    <xf numFmtId="0" fontId="4" fillId="0" borderId="10" xfId="0" applyFont="1" applyBorder="1" applyAlignment="1">
      <alignment horizontal="center" vertical="center" wrapText="1" readingOrder="1"/>
    </xf>
    <xf numFmtId="0" fontId="5" fillId="2" borderId="1" xfId="0" applyFont="1" applyFill="1" applyBorder="1" applyAlignment="1">
      <alignment horizontal="center" wrapText="1" readingOrder="1"/>
    </xf>
    <xf numFmtId="0" fontId="5" fillId="2" borderId="2" xfId="0" applyFont="1" applyFill="1" applyBorder="1" applyAlignment="1">
      <alignment horizontal="center" wrapText="1" readingOrder="1"/>
    </xf>
    <xf numFmtId="0" fontId="5" fillId="2" borderId="3" xfId="0" applyFont="1" applyFill="1" applyBorder="1" applyAlignment="1">
      <alignment horizontal="center" wrapText="1" readingOrder="1"/>
    </xf>
    <xf numFmtId="0" fontId="6" fillId="3" borderId="1" xfId="0" applyFont="1" applyFill="1" applyBorder="1" applyAlignment="1">
      <alignment horizontal="center" vertical="center" wrapText="1" readingOrder="1"/>
    </xf>
    <xf numFmtId="0" fontId="6" fillId="3" borderId="2" xfId="0" applyFont="1" applyFill="1" applyBorder="1" applyAlignment="1">
      <alignment horizontal="center" vertical="center" wrapText="1" readingOrder="1"/>
    </xf>
    <xf numFmtId="0" fontId="6" fillId="3" borderId="3" xfId="0" applyFont="1" applyFill="1" applyBorder="1" applyAlignment="1">
      <alignment horizontal="center" vertical="center" wrapText="1" readingOrder="1"/>
    </xf>
    <xf numFmtId="0" fontId="6" fillId="3" borderId="1" xfId="0" applyFont="1" applyFill="1" applyBorder="1" applyAlignment="1">
      <alignment horizontal="left" vertical="center" wrapText="1" readingOrder="1"/>
    </xf>
    <xf numFmtId="0" fontId="6" fillId="3" borderId="2" xfId="0" applyFont="1" applyFill="1" applyBorder="1" applyAlignment="1">
      <alignment horizontal="left" vertical="center" wrapText="1" readingOrder="1"/>
    </xf>
    <xf numFmtId="0" fontId="6" fillId="3" borderId="3" xfId="0" applyFont="1" applyFill="1" applyBorder="1" applyAlignment="1">
      <alignment horizontal="left" vertical="center" wrapText="1" readingOrder="1"/>
    </xf>
    <xf numFmtId="0" fontId="6" fillId="3" borderId="5" xfId="0" applyFont="1" applyFill="1" applyBorder="1" applyAlignment="1">
      <alignment horizontal="left" vertical="center" wrapText="1" readingOrder="1"/>
    </xf>
    <xf numFmtId="0" fontId="6" fillId="3" borderId="6" xfId="0" applyFont="1" applyFill="1" applyBorder="1" applyAlignment="1">
      <alignment horizontal="left" vertical="center" wrapText="1" readingOrder="1"/>
    </xf>
    <xf numFmtId="0" fontId="6" fillId="3" borderId="7" xfId="0" applyFont="1" applyFill="1" applyBorder="1" applyAlignment="1">
      <alignment horizontal="left" vertical="center" wrapText="1" readingOrder="1"/>
    </xf>
    <xf numFmtId="0" fontId="9" fillId="7" borderId="9" xfId="1" applyFill="1" applyBorder="1" applyAlignment="1">
      <alignment horizontal="center"/>
    </xf>
    <xf numFmtId="0" fontId="9" fillId="7" borderId="10" xfId="1" applyFill="1" applyBorder="1" applyAlignment="1">
      <alignment horizontal="center"/>
    </xf>
    <xf numFmtId="0" fontId="11" fillId="7" borderId="8" xfId="2" applyFont="1" applyFill="1" applyBorder="1" applyAlignment="1">
      <alignment horizontal="center" vertical="center" wrapText="1"/>
    </xf>
    <xf numFmtId="0" fontId="3" fillId="4" borderId="4" xfId="0" applyFont="1" applyFill="1" applyBorder="1" applyAlignment="1">
      <alignment horizontal="center" vertical="center" wrapText="1" readingOrder="1"/>
    </xf>
    <xf numFmtId="0" fontId="8" fillId="4" borderId="4" xfId="0" applyFont="1" applyFill="1" applyBorder="1" applyAlignment="1">
      <alignment horizontal="center" vertical="center" wrapText="1"/>
    </xf>
    <xf numFmtId="0" fontId="9" fillId="7" borderId="4" xfId="1" applyFill="1" applyBorder="1" applyAlignment="1">
      <alignment horizontal="center" vertical="center" wrapText="1"/>
    </xf>
    <xf numFmtId="0" fontId="7" fillId="4" borderId="4" xfId="0" applyFont="1" applyFill="1" applyBorder="1" applyAlignment="1">
      <alignment horizontal="center" vertical="center" wrapText="1" readingOrder="1"/>
    </xf>
  </cellXfs>
  <cellStyles count="3">
    <cellStyle name="Bueno" xfId="1" builtinId="26"/>
    <cellStyle name="Neutral" xfId="2" builtinId="28"/>
    <cellStyle name="Normal" xfId="0" builtinId="0"/>
  </cellStyles>
  <dxfs count="0"/>
  <tableStyles count="0" defaultTableStyle="TableStyleMedium2" defaultPivotStyle="PivotStyleLight16"/>
  <colors>
    <mruColors>
      <color rgb="FF36A4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xdr:colOff>
      <xdr:row>29</xdr:row>
      <xdr:rowOff>13869</xdr:rowOff>
    </xdr:from>
    <xdr:to>
      <xdr:col>6</xdr:col>
      <xdr:colOff>544262</xdr:colOff>
      <xdr:row>36</xdr:row>
      <xdr:rowOff>169110</xdr:rowOff>
    </xdr:to>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1" y="4676106"/>
          <a:ext cx="4404393" cy="14419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ELABORÓ</a:t>
          </a:r>
        </a:p>
        <a:p>
          <a:pPr algn="ctr"/>
          <a:endParaRPr lang="es-MX" sz="1100" b="1"/>
        </a:p>
        <a:p>
          <a:pPr algn="ctr"/>
          <a:r>
            <a:rPr lang="es-MX" sz="1800" b="1"/>
            <a:t>Mauricio Salinas Salinas </a:t>
          </a:r>
        </a:p>
        <a:p>
          <a:endParaRPr lang="es-MX" sz="1100" b="1"/>
        </a:p>
        <a:p>
          <a:endParaRPr lang="es-MX" sz="1100" b="1"/>
        </a:p>
        <a:p>
          <a:pPr marL="0" marR="0" indent="0" algn="ctr" defTabSz="914400" eaLnBrk="1" fontAlgn="auto" latinLnBrk="0" hangingPunct="1">
            <a:lnSpc>
              <a:spcPct val="100000"/>
            </a:lnSpc>
            <a:spcBef>
              <a:spcPts val="0"/>
            </a:spcBef>
            <a:spcAft>
              <a:spcPts val="0"/>
            </a:spcAft>
            <a:buClrTx/>
            <a:buSzTx/>
            <a:buFontTx/>
            <a:buNone/>
            <a:tabLst/>
            <a:defRPr/>
          </a:pPr>
          <a:r>
            <a:rPr lang="es-MX" sz="1100" b="1"/>
            <a:t>NOMBRE Y FIRMA</a:t>
          </a:r>
        </a:p>
        <a:p>
          <a:pPr algn="ctr"/>
          <a:r>
            <a:rPr lang="es-MX" sz="1100" b="1"/>
            <a:t> </a:t>
          </a:r>
        </a:p>
      </xdr:txBody>
    </xdr:sp>
    <xdr:clientData/>
  </xdr:twoCellAnchor>
  <xdr:twoCellAnchor>
    <xdr:from>
      <xdr:col>7</xdr:col>
      <xdr:colOff>802105</xdr:colOff>
      <xdr:row>28</xdr:row>
      <xdr:rowOff>173789</xdr:rowOff>
    </xdr:from>
    <xdr:to>
      <xdr:col>13</xdr:col>
      <xdr:colOff>16710</xdr:colOff>
      <xdr:row>36</xdr:row>
      <xdr:rowOff>164264</xdr:rowOff>
    </xdr:to>
    <xdr:sp macro="" textlink="">
      <xdr:nvSpPr>
        <xdr:cNvPr id="3" name="2 CuadroTexto">
          <a:extLst>
            <a:ext uri="{FF2B5EF4-FFF2-40B4-BE49-F238E27FC236}">
              <a16:creationId xmlns:a16="http://schemas.microsoft.com/office/drawing/2014/main" id="{00000000-0008-0000-0000-000003000000}"/>
            </a:ext>
          </a:extLst>
        </xdr:cNvPr>
        <xdr:cNvSpPr txBox="1"/>
      </xdr:nvSpPr>
      <xdr:spPr>
        <a:xfrm>
          <a:off x="5798552" y="4652210"/>
          <a:ext cx="4294605" cy="146100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REVISÓ </a:t>
          </a:r>
        </a:p>
        <a:p>
          <a:pPr marL="0" marR="0" lvl="0" indent="0" algn="ctr" defTabSz="914400" eaLnBrk="1" fontAlgn="auto" latinLnBrk="0" hangingPunct="1">
            <a:lnSpc>
              <a:spcPct val="100000"/>
            </a:lnSpc>
            <a:spcBef>
              <a:spcPts val="0"/>
            </a:spcBef>
            <a:spcAft>
              <a:spcPts val="0"/>
            </a:spcAft>
            <a:buClrTx/>
            <a:buSzTx/>
            <a:buFontTx/>
            <a:buNone/>
            <a:tabLst/>
            <a:defRPr/>
          </a:pPr>
          <a:endParaRPr lang="es-MX" sz="2000" b="1">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s-MX" sz="1800" b="1">
              <a:solidFill>
                <a:schemeClr val="dk1"/>
              </a:solidFill>
              <a:effectLst/>
              <a:latin typeface="+mn-lt"/>
              <a:ea typeface="+mn-ea"/>
              <a:cs typeface="+mn-cs"/>
            </a:rPr>
            <a:t>Mauricio Salinas Salinas </a:t>
          </a:r>
          <a:endParaRPr lang="es-MX" sz="1800">
            <a:effectLst/>
          </a:endParaRPr>
        </a:p>
        <a:p>
          <a:endParaRPr lang="es-MX" sz="1100" b="1"/>
        </a:p>
        <a:p>
          <a:pPr algn="ctr"/>
          <a:r>
            <a:rPr lang="es-MX" sz="1100" b="1"/>
            <a:t>NOMBRE Y FIRMA </a:t>
          </a:r>
        </a:p>
        <a:p>
          <a:pPr algn="ctr"/>
          <a:r>
            <a:rPr lang="es-MX" sz="1100" b="1"/>
            <a:t>RESPONSABLE DE ARCHIVO DE TRÁMITE</a:t>
          </a:r>
        </a:p>
      </xdr:txBody>
    </xdr:sp>
    <xdr:clientData/>
  </xdr:twoCellAnchor>
  <xdr:twoCellAnchor>
    <xdr:from>
      <xdr:col>14</xdr:col>
      <xdr:colOff>16709</xdr:colOff>
      <xdr:row>29</xdr:row>
      <xdr:rowOff>9524</xdr:rowOff>
    </xdr:from>
    <xdr:to>
      <xdr:col>18</xdr:col>
      <xdr:colOff>367631</xdr:colOff>
      <xdr:row>37</xdr:row>
      <xdr:rowOff>0</xdr:rowOff>
    </xdr:to>
    <xdr:sp macro="" textlink="">
      <xdr:nvSpPr>
        <xdr:cNvPr id="4" name="3 CuadroTexto">
          <a:extLst>
            <a:ext uri="{FF2B5EF4-FFF2-40B4-BE49-F238E27FC236}">
              <a16:creationId xmlns:a16="http://schemas.microsoft.com/office/drawing/2014/main" id="{00000000-0008-0000-0000-000004000000}"/>
            </a:ext>
          </a:extLst>
        </xdr:cNvPr>
        <xdr:cNvSpPr txBox="1"/>
      </xdr:nvSpPr>
      <xdr:spPr>
        <a:xfrm>
          <a:off x="11229472" y="4671761"/>
          <a:ext cx="4495133" cy="1461002"/>
        </a:xfrm>
        <a:prstGeom prst="rect">
          <a:avLst/>
        </a:prstGeom>
        <a:solidFill>
          <a:schemeClr val="lt1"/>
        </a:solidFill>
        <a:ln w="38100" cmpd="sng">
          <a:solidFill>
            <a:schemeClr val="tx1"/>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t>AUTORIZÓ </a:t>
          </a:r>
        </a:p>
        <a:p>
          <a:endParaRPr lang="es-MX" sz="1100" b="1"/>
        </a:p>
        <a:p>
          <a:endParaRPr lang="es-MX" sz="1100" b="1"/>
        </a:p>
        <a:p>
          <a:pPr algn="ctr"/>
          <a:r>
            <a:rPr lang="es-MX" sz="1600" b="1" baseline="0">
              <a:latin typeface="Arial" panose="020B0604020202020204" pitchFamily="34" charset="0"/>
              <a:cs typeface="Arial" panose="020B0604020202020204" pitchFamily="34" charset="0"/>
            </a:rPr>
            <a:t>Blanca Imelda Martínez Rodríguez</a:t>
          </a:r>
        </a:p>
        <a:p>
          <a:pPr algn="ctr"/>
          <a:endParaRPr lang="es-MX" sz="1100" b="1">
            <a:latin typeface="Arial" panose="020B0604020202020204" pitchFamily="34" charset="0"/>
            <a:cs typeface="Arial" panose="020B0604020202020204" pitchFamily="34" charset="0"/>
          </a:endParaRPr>
        </a:p>
        <a:p>
          <a:pPr algn="ctr"/>
          <a:r>
            <a:rPr lang="es-MX" sz="1100" b="1"/>
            <a:t>NOMBRE Y FIRMA </a:t>
          </a:r>
        </a:p>
        <a:p>
          <a:pPr algn="ctr"/>
          <a:r>
            <a:rPr lang="es-MX" sz="1100" b="1"/>
            <a:t>TITULAR</a:t>
          </a:r>
          <a:r>
            <a:rPr lang="es-MX" sz="1100" b="1" baseline="0"/>
            <a:t> DE LA UNIDAD ADMINISTRATIVA</a:t>
          </a:r>
          <a:endParaRPr lang="es-MX" sz="1100" b="1"/>
        </a:p>
      </xdr:txBody>
    </xdr:sp>
    <xdr:clientData/>
  </xdr:twoCellAnchor>
  <xdr:twoCellAnchor>
    <xdr:from>
      <xdr:col>19</xdr:col>
      <xdr:colOff>931419</xdr:colOff>
      <xdr:row>31</xdr:row>
      <xdr:rowOff>87923</xdr:rowOff>
    </xdr:from>
    <xdr:to>
      <xdr:col>22</xdr:col>
      <xdr:colOff>1423209</xdr:colOff>
      <xdr:row>35</xdr:row>
      <xdr:rowOff>59644</xdr:rowOff>
    </xdr:to>
    <xdr:sp macro="" textlink="">
      <xdr:nvSpPr>
        <xdr:cNvPr id="6" name="5 CuadroTexto">
          <a:extLst>
            <a:ext uri="{FF2B5EF4-FFF2-40B4-BE49-F238E27FC236}">
              <a16:creationId xmlns:a16="http://schemas.microsoft.com/office/drawing/2014/main" id="{00000000-0008-0000-0000-000006000000}"/>
            </a:ext>
          </a:extLst>
        </xdr:cNvPr>
        <xdr:cNvSpPr txBox="1"/>
      </xdr:nvSpPr>
      <xdr:spPr>
        <a:xfrm>
          <a:off x="21876650" y="5167923"/>
          <a:ext cx="4419021" cy="753259"/>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1200" b="1"/>
            <a:t>FECHA</a:t>
          </a:r>
          <a:r>
            <a:rPr lang="es-MX" sz="1200" b="1" baseline="0"/>
            <a:t> DE ENTREGA:  </a:t>
          </a:r>
          <a:r>
            <a:rPr lang="es-MX" sz="1600" b="1" baseline="0"/>
            <a:t>09 de octubre de 2024</a:t>
          </a:r>
          <a:endParaRPr lang="es-MX" sz="1200" b="1"/>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7"/>
  <sheetViews>
    <sheetView tabSelected="1" topLeftCell="B1" zoomScale="70" zoomScaleNormal="70" workbookViewId="0">
      <selection activeCell="B7" sqref="B7"/>
    </sheetView>
  </sheetViews>
  <sheetFormatPr baseColWidth="10" defaultRowHeight="14.4" x14ac:dyDescent="0.3"/>
  <cols>
    <col min="1" max="1" width="20.109375" hidden="1" customWidth="1"/>
    <col min="2" max="4" width="20.109375" customWidth="1"/>
    <col min="5" max="5" width="22" customWidth="1"/>
    <col min="6" max="6" width="34.88671875" customWidth="1"/>
    <col min="7" max="7" width="18.6640625" customWidth="1"/>
    <col min="8" max="8" width="21.44140625" customWidth="1"/>
    <col min="9" max="9" width="17" bestFit="1" customWidth="1"/>
    <col min="10" max="10" width="13" customWidth="1"/>
    <col min="14" max="14" width="20" customWidth="1"/>
    <col min="15" max="15" width="23.6640625" customWidth="1"/>
    <col min="16" max="16" width="15" customWidth="1"/>
    <col min="17" max="17" width="14.6640625" customWidth="1"/>
    <col min="18" max="18" width="21.6640625" customWidth="1"/>
    <col min="19" max="19" width="25.33203125" customWidth="1"/>
    <col min="20" max="20" width="15.44140625" style="1" customWidth="1"/>
    <col min="21" max="21" width="20.44140625" customWidth="1"/>
    <col min="22" max="22" width="15.44140625" customWidth="1"/>
    <col min="23" max="23" width="22.6640625" customWidth="1"/>
  </cols>
  <sheetData>
    <row r="1" spans="1:26" ht="26.4" thickBot="1" x14ac:dyDescent="0.55000000000000004">
      <c r="A1" s="65" t="s">
        <v>0</v>
      </c>
      <c r="B1" s="66"/>
      <c r="C1" s="66"/>
      <c r="D1" s="66"/>
      <c r="E1" s="66"/>
      <c r="F1" s="66"/>
      <c r="G1" s="66"/>
      <c r="H1" s="66"/>
      <c r="I1" s="66"/>
      <c r="J1" s="66"/>
      <c r="K1" s="66"/>
      <c r="L1" s="66"/>
      <c r="M1" s="66"/>
      <c r="N1" s="66"/>
      <c r="O1" s="66"/>
      <c r="P1" s="66"/>
      <c r="Q1" s="66"/>
      <c r="R1" s="66"/>
      <c r="S1" s="66"/>
      <c r="T1" s="66"/>
      <c r="U1" s="66"/>
      <c r="V1" s="66"/>
      <c r="W1" s="67"/>
    </row>
    <row r="2" spans="1:26" ht="21.6" thickBot="1" x14ac:dyDescent="0.35">
      <c r="A2" s="68" t="s">
        <v>29</v>
      </c>
      <c r="B2" s="69"/>
      <c r="C2" s="69"/>
      <c r="D2" s="69"/>
      <c r="E2" s="69"/>
      <c r="F2" s="69"/>
      <c r="G2" s="69"/>
      <c r="H2" s="69"/>
      <c r="I2" s="69"/>
      <c r="J2" s="69"/>
      <c r="K2" s="69"/>
      <c r="L2" s="69"/>
      <c r="M2" s="69"/>
      <c r="N2" s="69"/>
      <c r="O2" s="69"/>
      <c r="P2" s="69"/>
      <c r="Q2" s="69"/>
      <c r="R2" s="69"/>
      <c r="S2" s="69"/>
      <c r="T2" s="69"/>
      <c r="U2" s="69"/>
      <c r="V2" s="69"/>
      <c r="W2" s="70"/>
    </row>
    <row r="3" spans="1:26" ht="21.6" thickBot="1" x14ac:dyDescent="0.35">
      <c r="A3" s="71" t="s">
        <v>27</v>
      </c>
      <c r="B3" s="72"/>
      <c r="C3" s="72"/>
      <c r="D3" s="72"/>
      <c r="E3" s="72"/>
      <c r="F3" s="72"/>
      <c r="G3" s="72"/>
      <c r="H3" s="72"/>
      <c r="I3" s="72"/>
      <c r="J3" s="72"/>
      <c r="K3" s="72"/>
      <c r="L3" s="72"/>
      <c r="M3" s="72"/>
      <c r="N3" s="72"/>
      <c r="O3" s="72"/>
      <c r="P3" s="72"/>
      <c r="Q3" s="72"/>
      <c r="R3" s="72"/>
      <c r="S3" s="72"/>
      <c r="T3" s="72"/>
      <c r="U3" s="72"/>
      <c r="V3" s="72"/>
      <c r="W3" s="73"/>
    </row>
    <row r="4" spans="1:26" ht="21.6" thickBot="1" x14ac:dyDescent="0.35">
      <c r="A4" s="71" t="s">
        <v>65</v>
      </c>
      <c r="B4" s="72"/>
      <c r="C4" s="72"/>
      <c r="D4" s="72"/>
      <c r="E4" s="72"/>
      <c r="F4" s="72"/>
      <c r="G4" s="72"/>
      <c r="H4" s="72"/>
      <c r="I4" s="72"/>
      <c r="J4" s="72"/>
      <c r="K4" s="72"/>
      <c r="L4" s="72"/>
      <c r="M4" s="72"/>
      <c r="N4" s="72"/>
      <c r="O4" s="72"/>
      <c r="P4" s="72"/>
      <c r="Q4" s="72"/>
      <c r="R4" s="72"/>
      <c r="S4" s="72"/>
      <c r="T4" s="72"/>
      <c r="U4" s="72"/>
      <c r="V4" s="72"/>
      <c r="W4" s="73"/>
    </row>
    <row r="5" spans="1:26" ht="26.25" customHeight="1" thickBot="1" x14ac:dyDescent="0.35">
      <c r="A5" s="3"/>
      <c r="B5" s="72" t="s">
        <v>66</v>
      </c>
      <c r="C5" s="72"/>
      <c r="D5" s="72"/>
      <c r="E5" s="72"/>
      <c r="F5" s="72"/>
      <c r="G5" s="72"/>
      <c r="H5" s="72"/>
      <c r="I5" s="72"/>
      <c r="J5" s="72"/>
      <c r="K5" s="72"/>
      <c r="L5" s="72"/>
      <c r="M5" s="72"/>
      <c r="N5" s="72"/>
      <c r="O5" s="72"/>
      <c r="P5" s="72"/>
      <c r="Q5" s="72"/>
      <c r="R5" s="4"/>
      <c r="S5" s="4"/>
      <c r="T5" s="4"/>
      <c r="U5" s="4"/>
      <c r="V5" s="4"/>
      <c r="W5" s="5"/>
    </row>
    <row r="6" spans="1:26" ht="21" x14ac:dyDescent="0.3">
      <c r="A6" s="74" t="s">
        <v>28</v>
      </c>
      <c r="B6" s="75"/>
      <c r="C6" s="75"/>
      <c r="D6" s="75"/>
      <c r="E6" s="75"/>
      <c r="F6" s="75"/>
      <c r="G6" s="75"/>
      <c r="H6" s="75"/>
      <c r="I6" s="75"/>
      <c r="J6" s="75"/>
      <c r="K6" s="75"/>
      <c r="L6" s="75"/>
      <c r="M6" s="75"/>
      <c r="N6" s="75"/>
      <c r="O6" s="75"/>
      <c r="P6" s="75"/>
      <c r="Q6" s="75"/>
      <c r="R6" s="75"/>
      <c r="S6" s="75"/>
      <c r="T6" s="75"/>
      <c r="U6" s="75"/>
      <c r="V6" s="75"/>
      <c r="W6" s="76"/>
    </row>
    <row r="7" spans="1:26" ht="44.25" customHeight="1" x14ac:dyDescent="0.3">
      <c r="A7" s="6"/>
      <c r="B7" s="8" t="s">
        <v>25</v>
      </c>
      <c r="C7" s="8" t="s">
        <v>26</v>
      </c>
      <c r="D7" s="8" t="s">
        <v>12</v>
      </c>
      <c r="E7" s="8" t="s">
        <v>13</v>
      </c>
      <c r="F7" s="8" t="s">
        <v>14</v>
      </c>
      <c r="G7" s="8" t="s">
        <v>15</v>
      </c>
      <c r="H7" s="8" t="s">
        <v>16</v>
      </c>
      <c r="I7" s="8" t="s">
        <v>17</v>
      </c>
      <c r="J7" s="8" t="s">
        <v>18</v>
      </c>
      <c r="K7" s="83" t="s">
        <v>19</v>
      </c>
      <c r="L7" s="83"/>
      <c r="M7" s="83" t="s">
        <v>20</v>
      </c>
      <c r="N7" s="83"/>
      <c r="O7" s="83" t="s">
        <v>21</v>
      </c>
      <c r="P7" s="83"/>
      <c r="Q7" s="83"/>
      <c r="R7" s="83" t="s">
        <v>22</v>
      </c>
      <c r="S7" s="83"/>
      <c r="T7" s="83" t="s">
        <v>23</v>
      </c>
      <c r="U7" s="83"/>
      <c r="V7" s="83"/>
      <c r="W7" s="80" t="s">
        <v>24</v>
      </c>
    </row>
    <row r="8" spans="1:26" ht="39.75" customHeight="1" x14ac:dyDescent="0.3">
      <c r="A8" s="7"/>
      <c r="B8" s="9"/>
      <c r="C8" s="9"/>
      <c r="D8" s="9"/>
      <c r="E8" s="9"/>
      <c r="F8" s="8" t="s">
        <v>6</v>
      </c>
      <c r="G8" s="10"/>
      <c r="H8" s="10"/>
      <c r="I8" s="10"/>
      <c r="J8" s="10"/>
      <c r="K8" s="81"/>
      <c r="L8" s="81"/>
      <c r="M8" s="8" t="s">
        <v>1</v>
      </c>
      <c r="N8" s="8" t="s">
        <v>2</v>
      </c>
      <c r="O8" s="8" t="s">
        <v>3</v>
      </c>
      <c r="P8" s="8" t="s">
        <v>10</v>
      </c>
      <c r="Q8" s="8" t="s">
        <v>11</v>
      </c>
      <c r="R8" s="8" t="s">
        <v>4</v>
      </c>
      <c r="S8" s="8" t="s">
        <v>5</v>
      </c>
      <c r="T8" s="8" t="s">
        <v>7</v>
      </c>
      <c r="U8" s="8" t="s">
        <v>8</v>
      </c>
      <c r="V8" s="8" t="s">
        <v>9</v>
      </c>
      <c r="W8" s="80"/>
    </row>
    <row r="9" spans="1:26" s="25" customFormat="1" ht="126.75" customHeight="1" x14ac:dyDescent="0.3">
      <c r="A9" s="21"/>
      <c r="B9" s="22" t="s">
        <v>30</v>
      </c>
      <c r="C9" s="22" t="s">
        <v>31</v>
      </c>
      <c r="D9" s="21">
        <v>1</v>
      </c>
      <c r="E9" s="21" t="s">
        <v>87</v>
      </c>
      <c r="F9" s="21" t="s">
        <v>32</v>
      </c>
      <c r="G9" s="21" t="s">
        <v>62</v>
      </c>
      <c r="H9" s="21" t="s">
        <v>61</v>
      </c>
      <c r="I9" s="23">
        <v>45474</v>
      </c>
      <c r="J9" s="24">
        <v>45492</v>
      </c>
      <c r="K9" s="82">
        <v>141</v>
      </c>
      <c r="L9" s="82"/>
      <c r="M9" s="22" t="s">
        <v>33</v>
      </c>
      <c r="N9" s="21" t="s">
        <v>33</v>
      </c>
      <c r="O9" s="22" t="s">
        <v>33</v>
      </c>
      <c r="P9" s="15"/>
      <c r="Q9" s="22" t="s">
        <v>33</v>
      </c>
      <c r="R9" s="21">
        <v>1</v>
      </c>
      <c r="S9" s="21">
        <v>2</v>
      </c>
      <c r="T9" s="22" t="s">
        <v>34</v>
      </c>
      <c r="U9" s="22" t="s">
        <v>35</v>
      </c>
      <c r="V9" s="22" t="s">
        <v>36</v>
      </c>
      <c r="W9" s="21" t="s">
        <v>37</v>
      </c>
    </row>
    <row r="10" spans="1:26" s="25" customFormat="1" ht="156" customHeight="1" x14ac:dyDescent="0.3">
      <c r="A10" s="21"/>
      <c r="B10" s="22" t="s">
        <v>30</v>
      </c>
      <c r="C10" s="22" t="s">
        <v>31</v>
      </c>
      <c r="D10" s="21">
        <v>2</v>
      </c>
      <c r="E10" s="21" t="s">
        <v>88</v>
      </c>
      <c r="F10" s="21" t="s">
        <v>38</v>
      </c>
      <c r="G10" s="21" t="s">
        <v>63</v>
      </c>
      <c r="H10" s="21" t="s">
        <v>64</v>
      </c>
      <c r="I10" s="26">
        <v>45509</v>
      </c>
      <c r="J10" s="26">
        <v>45534</v>
      </c>
      <c r="K10" s="82">
        <v>483</v>
      </c>
      <c r="L10" s="82"/>
      <c r="M10" s="22" t="s">
        <v>33</v>
      </c>
      <c r="N10" s="21" t="s">
        <v>33</v>
      </c>
      <c r="O10" s="22" t="s">
        <v>33</v>
      </c>
      <c r="P10" s="15"/>
      <c r="Q10" s="22" t="s">
        <v>33</v>
      </c>
      <c r="R10" s="21">
        <v>1</v>
      </c>
      <c r="S10" s="21">
        <v>2</v>
      </c>
      <c r="T10" s="22" t="s">
        <v>34</v>
      </c>
      <c r="U10" s="22" t="s">
        <v>35</v>
      </c>
      <c r="V10" s="22" t="s">
        <v>36</v>
      </c>
      <c r="W10" s="21" t="s">
        <v>37</v>
      </c>
    </row>
    <row r="11" spans="1:26" s="25" customFormat="1" ht="120" customHeight="1" x14ac:dyDescent="0.3">
      <c r="A11" s="21"/>
      <c r="B11" s="22" t="s">
        <v>30</v>
      </c>
      <c r="C11" s="22" t="s">
        <v>31</v>
      </c>
      <c r="D11" s="21">
        <v>3</v>
      </c>
      <c r="E11" s="21" t="s">
        <v>89</v>
      </c>
      <c r="F11" s="21" t="s">
        <v>39</v>
      </c>
      <c r="G11" s="21" t="s">
        <v>67</v>
      </c>
      <c r="H11" s="21" t="s">
        <v>68</v>
      </c>
      <c r="I11" s="26">
        <v>45537</v>
      </c>
      <c r="J11" s="26"/>
      <c r="K11" s="82"/>
      <c r="L11" s="82"/>
      <c r="M11" s="22" t="s">
        <v>33</v>
      </c>
      <c r="N11" s="21" t="s">
        <v>33</v>
      </c>
      <c r="O11" s="22" t="s">
        <v>33</v>
      </c>
      <c r="P11" s="15"/>
      <c r="Q11" s="22" t="s">
        <v>33</v>
      </c>
      <c r="R11" s="21">
        <v>1</v>
      </c>
      <c r="S11" s="21">
        <v>2</v>
      </c>
      <c r="T11" s="22" t="s">
        <v>34</v>
      </c>
      <c r="U11" s="22" t="s">
        <v>35</v>
      </c>
      <c r="V11" s="22" t="s">
        <v>36</v>
      </c>
      <c r="W11" s="21" t="s">
        <v>69</v>
      </c>
    </row>
    <row r="12" spans="1:26" s="25" customFormat="1" ht="96.75" customHeight="1" x14ac:dyDescent="0.3">
      <c r="A12" s="21"/>
      <c r="B12" s="22" t="s">
        <v>30</v>
      </c>
      <c r="C12" s="22" t="s">
        <v>40</v>
      </c>
      <c r="D12" s="21">
        <v>4</v>
      </c>
      <c r="E12" s="21" t="s">
        <v>87</v>
      </c>
      <c r="F12" s="21" t="s">
        <v>41</v>
      </c>
      <c r="G12" s="21" t="s">
        <v>42</v>
      </c>
      <c r="H12" s="27" t="s">
        <v>71</v>
      </c>
      <c r="I12" s="15"/>
      <c r="J12" s="15"/>
      <c r="K12" s="77"/>
      <c r="L12" s="78"/>
      <c r="M12" s="22" t="s">
        <v>33</v>
      </c>
      <c r="N12" s="21" t="s">
        <v>33</v>
      </c>
      <c r="O12" s="22" t="s">
        <v>33</v>
      </c>
      <c r="P12" s="15"/>
      <c r="Q12" s="22" t="s">
        <v>33</v>
      </c>
      <c r="R12" s="21">
        <v>1</v>
      </c>
      <c r="S12" s="21">
        <v>2</v>
      </c>
      <c r="T12" s="22" t="s">
        <v>34</v>
      </c>
      <c r="U12" s="22" t="s">
        <v>35</v>
      </c>
      <c r="V12" s="22" t="s">
        <v>36</v>
      </c>
      <c r="W12" s="21" t="s">
        <v>70</v>
      </c>
    </row>
    <row r="13" spans="1:26" s="30" customFormat="1" ht="128.25" customHeight="1" x14ac:dyDescent="0.3">
      <c r="A13" s="20"/>
      <c r="B13" s="28" t="s">
        <v>43</v>
      </c>
      <c r="C13" s="28" t="s">
        <v>44</v>
      </c>
      <c r="D13" s="29">
        <v>5</v>
      </c>
      <c r="E13" s="38" t="s">
        <v>87</v>
      </c>
      <c r="F13" s="38" t="s">
        <v>45</v>
      </c>
      <c r="G13" s="39" t="s">
        <v>46</v>
      </c>
      <c r="H13" s="39" t="s">
        <v>72</v>
      </c>
      <c r="I13" s="40">
        <v>45483</v>
      </c>
      <c r="J13" s="40">
        <v>45534</v>
      </c>
      <c r="K13" s="79">
        <v>26</v>
      </c>
      <c r="L13" s="79"/>
      <c r="M13" s="38" t="s">
        <v>33</v>
      </c>
      <c r="N13" s="41" t="s">
        <v>33</v>
      </c>
      <c r="O13" s="38" t="s">
        <v>33</v>
      </c>
      <c r="P13" s="42"/>
      <c r="Q13" s="41" t="s">
        <v>33</v>
      </c>
      <c r="R13" s="38">
        <v>1</v>
      </c>
      <c r="S13" s="38">
        <v>2</v>
      </c>
      <c r="T13" s="41" t="s">
        <v>34</v>
      </c>
      <c r="U13" s="41" t="s">
        <v>47</v>
      </c>
      <c r="V13" s="41" t="s">
        <v>36</v>
      </c>
      <c r="W13" s="38" t="s">
        <v>37</v>
      </c>
    </row>
    <row r="14" spans="1:26" s="30" customFormat="1" ht="122.25" customHeight="1" x14ac:dyDescent="0.3">
      <c r="A14" s="20"/>
      <c r="B14" s="31" t="s">
        <v>43</v>
      </c>
      <c r="C14" s="31" t="s">
        <v>44</v>
      </c>
      <c r="D14" s="20">
        <v>6</v>
      </c>
      <c r="E14" s="12" t="s">
        <v>88</v>
      </c>
      <c r="F14" s="12" t="s">
        <v>48</v>
      </c>
      <c r="G14" s="14" t="s">
        <v>46</v>
      </c>
      <c r="H14" s="14" t="s">
        <v>73</v>
      </c>
      <c r="I14" s="43">
        <v>45523</v>
      </c>
      <c r="J14" s="43"/>
      <c r="K14" s="50"/>
      <c r="L14" s="51"/>
      <c r="M14" s="12" t="s">
        <v>33</v>
      </c>
      <c r="N14" s="11" t="s">
        <v>33</v>
      </c>
      <c r="O14" s="12" t="s">
        <v>33</v>
      </c>
      <c r="P14" s="13"/>
      <c r="Q14" s="11" t="s">
        <v>33</v>
      </c>
      <c r="R14" s="12">
        <v>1</v>
      </c>
      <c r="S14" s="12">
        <v>2</v>
      </c>
      <c r="T14" s="11" t="s">
        <v>34</v>
      </c>
      <c r="U14" s="11" t="s">
        <v>47</v>
      </c>
      <c r="V14" s="11" t="s">
        <v>36</v>
      </c>
      <c r="W14" s="12" t="s">
        <v>85</v>
      </c>
    </row>
    <row r="15" spans="1:26" s="30" customFormat="1" ht="112.5" customHeight="1" x14ac:dyDescent="0.3">
      <c r="A15" s="33"/>
      <c r="B15" s="34" t="s">
        <v>43</v>
      </c>
      <c r="C15" s="34" t="s">
        <v>44</v>
      </c>
      <c r="D15" s="33">
        <v>7</v>
      </c>
      <c r="E15" s="44" t="s">
        <v>89</v>
      </c>
      <c r="F15" s="44" t="s">
        <v>49</v>
      </c>
      <c r="G15" s="19" t="s">
        <v>46</v>
      </c>
      <c r="H15" s="19" t="s">
        <v>74</v>
      </c>
      <c r="I15" s="45">
        <v>45525</v>
      </c>
      <c r="J15" s="45"/>
      <c r="K15" s="52"/>
      <c r="L15" s="53"/>
      <c r="M15" s="44" t="s">
        <v>33</v>
      </c>
      <c r="N15" s="18" t="s">
        <v>33</v>
      </c>
      <c r="O15" s="44" t="s">
        <v>33</v>
      </c>
      <c r="P15" s="46"/>
      <c r="Q15" s="18" t="s">
        <v>33</v>
      </c>
      <c r="R15" s="44">
        <v>1</v>
      </c>
      <c r="S15" s="44">
        <v>2</v>
      </c>
      <c r="T15" s="18" t="s">
        <v>34</v>
      </c>
      <c r="U15" s="18" t="s">
        <v>47</v>
      </c>
      <c r="V15" s="18" t="s">
        <v>36</v>
      </c>
      <c r="W15" s="12" t="s">
        <v>85</v>
      </c>
    </row>
    <row r="16" spans="1:26" s="32" customFormat="1" ht="119.25" customHeight="1" x14ac:dyDescent="0.3">
      <c r="A16" s="20"/>
      <c r="B16" s="31" t="s">
        <v>43</v>
      </c>
      <c r="C16" s="31" t="s">
        <v>44</v>
      </c>
      <c r="D16" s="20">
        <v>8</v>
      </c>
      <c r="E16" s="12" t="s">
        <v>90</v>
      </c>
      <c r="F16" s="12" t="s">
        <v>50</v>
      </c>
      <c r="G16" s="14" t="s">
        <v>46</v>
      </c>
      <c r="H16" s="14" t="s">
        <v>75</v>
      </c>
      <c r="I16" s="43">
        <v>45526</v>
      </c>
      <c r="J16" s="43"/>
      <c r="K16" s="54"/>
      <c r="L16" s="54"/>
      <c r="M16" s="12" t="s">
        <v>33</v>
      </c>
      <c r="N16" s="11" t="s">
        <v>33</v>
      </c>
      <c r="O16" s="12" t="s">
        <v>33</v>
      </c>
      <c r="P16" s="13"/>
      <c r="Q16" s="11" t="s">
        <v>33</v>
      </c>
      <c r="R16" s="12">
        <v>1</v>
      </c>
      <c r="S16" s="12">
        <v>2</v>
      </c>
      <c r="T16" s="11" t="s">
        <v>34</v>
      </c>
      <c r="U16" s="11" t="s">
        <v>47</v>
      </c>
      <c r="V16" s="11" t="s">
        <v>36</v>
      </c>
      <c r="W16" s="12" t="s">
        <v>85</v>
      </c>
      <c r="X16" s="35"/>
      <c r="Y16" s="35"/>
      <c r="Z16" s="35"/>
    </row>
    <row r="17" spans="1:23" s="30" customFormat="1" ht="129" customHeight="1" x14ac:dyDescent="0.3">
      <c r="A17" s="36"/>
      <c r="B17" s="37" t="s">
        <v>43</v>
      </c>
      <c r="C17" s="37" t="s">
        <v>44</v>
      </c>
      <c r="D17" s="36">
        <v>9</v>
      </c>
      <c r="E17" s="47" t="s">
        <v>91</v>
      </c>
      <c r="F17" s="47" t="s">
        <v>51</v>
      </c>
      <c r="G17" s="17" t="s">
        <v>46</v>
      </c>
      <c r="H17" s="17" t="s">
        <v>76</v>
      </c>
      <c r="I17" s="48">
        <v>45544</v>
      </c>
      <c r="J17" s="48"/>
      <c r="K17" s="55"/>
      <c r="L17" s="56"/>
      <c r="M17" s="47" t="s">
        <v>33</v>
      </c>
      <c r="N17" s="16" t="s">
        <v>33</v>
      </c>
      <c r="O17" s="47" t="s">
        <v>33</v>
      </c>
      <c r="P17" s="49"/>
      <c r="Q17" s="16" t="s">
        <v>33</v>
      </c>
      <c r="R17" s="47">
        <v>1</v>
      </c>
      <c r="S17" s="47">
        <v>2</v>
      </c>
      <c r="T17" s="16" t="s">
        <v>34</v>
      </c>
      <c r="U17" s="16" t="s">
        <v>47</v>
      </c>
      <c r="V17" s="16" t="s">
        <v>36</v>
      </c>
      <c r="W17" s="12" t="s">
        <v>85</v>
      </c>
    </row>
    <row r="18" spans="1:23" s="30" customFormat="1" ht="129" customHeight="1" x14ac:dyDescent="0.3">
      <c r="A18" s="20"/>
      <c r="B18" s="31" t="s">
        <v>43</v>
      </c>
      <c r="C18" s="31" t="s">
        <v>44</v>
      </c>
      <c r="D18" s="20">
        <v>10</v>
      </c>
      <c r="E18" s="12" t="s">
        <v>92</v>
      </c>
      <c r="F18" s="12" t="s">
        <v>52</v>
      </c>
      <c r="G18" s="14" t="s">
        <v>46</v>
      </c>
      <c r="H18" s="14" t="s">
        <v>77</v>
      </c>
      <c r="I18" s="43">
        <v>45545</v>
      </c>
      <c r="J18" s="43"/>
      <c r="K18" s="50"/>
      <c r="L18" s="51"/>
      <c r="M18" s="12" t="s">
        <v>33</v>
      </c>
      <c r="N18" s="11" t="s">
        <v>33</v>
      </c>
      <c r="O18" s="12" t="s">
        <v>33</v>
      </c>
      <c r="P18" s="13"/>
      <c r="Q18" s="11" t="s">
        <v>33</v>
      </c>
      <c r="R18" s="12">
        <v>1</v>
      </c>
      <c r="S18" s="12">
        <v>2</v>
      </c>
      <c r="T18" s="11" t="s">
        <v>34</v>
      </c>
      <c r="U18" s="11" t="s">
        <v>47</v>
      </c>
      <c r="V18" s="11" t="s">
        <v>36</v>
      </c>
      <c r="W18" s="12" t="s">
        <v>85</v>
      </c>
    </row>
    <row r="19" spans="1:23" s="30" customFormat="1" ht="129.75" customHeight="1" x14ac:dyDescent="0.3">
      <c r="A19" s="20"/>
      <c r="B19" s="31" t="s">
        <v>43</v>
      </c>
      <c r="C19" s="31" t="s">
        <v>44</v>
      </c>
      <c r="D19" s="20">
        <v>11</v>
      </c>
      <c r="E19" s="12" t="s">
        <v>93</v>
      </c>
      <c r="F19" s="12" t="s">
        <v>53</v>
      </c>
      <c r="G19" s="14" t="s">
        <v>46</v>
      </c>
      <c r="H19" s="14" t="s">
        <v>78</v>
      </c>
      <c r="I19" s="43">
        <v>45546</v>
      </c>
      <c r="J19" s="43"/>
      <c r="K19" s="50"/>
      <c r="L19" s="51"/>
      <c r="M19" s="12" t="s">
        <v>33</v>
      </c>
      <c r="N19" s="11" t="s">
        <v>33</v>
      </c>
      <c r="O19" s="12" t="s">
        <v>33</v>
      </c>
      <c r="P19" s="13"/>
      <c r="Q19" s="11" t="s">
        <v>33</v>
      </c>
      <c r="R19" s="12">
        <v>1</v>
      </c>
      <c r="S19" s="12">
        <v>2</v>
      </c>
      <c r="T19" s="11" t="s">
        <v>34</v>
      </c>
      <c r="U19" s="11" t="s">
        <v>47</v>
      </c>
      <c r="V19" s="11" t="s">
        <v>36</v>
      </c>
      <c r="W19" s="12" t="s">
        <v>85</v>
      </c>
    </row>
    <row r="20" spans="1:23" s="25" customFormat="1" ht="133.5" customHeight="1" x14ac:dyDescent="0.3">
      <c r="A20" s="21"/>
      <c r="B20" s="22" t="s">
        <v>43</v>
      </c>
      <c r="C20" s="22" t="s">
        <v>44</v>
      </c>
      <c r="D20" s="21">
        <v>12</v>
      </c>
      <c r="E20" s="21" t="s">
        <v>94</v>
      </c>
      <c r="F20" s="21" t="s">
        <v>54</v>
      </c>
      <c r="G20" s="27" t="s">
        <v>46</v>
      </c>
      <c r="H20" s="27" t="s">
        <v>79</v>
      </c>
      <c r="I20" s="26">
        <v>45554</v>
      </c>
      <c r="J20" s="26"/>
      <c r="K20" s="57"/>
      <c r="L20" s="58"/>
      <c r="M20" s="21" t="s">
        <v>33</v>
      </c>
      <c r="N20" s="22" t="s">
        <v>33</v>
      </c>
      <c r="O20" s="21" t="s">
        <v>33</v>
      </c>
      <c r="P20" s="15"/>
      <c r="Q20" s="22" t="s">
        <v>33</v>
      </c>
      <c r="R20" s="21">
        <v>1</v>
      </c>
      <c r="S20" s="21">
        <v>2</v>
      </c>
      <c r="T20" s="22" t="s">
        <v>34</v>
      </c>
      <c r="U20" s="22" t="s">
        <v>47</v>
      </c>
      <c r="V20" s="22" t="s">
        <v>36</v>
      </c>
      <c r="W20" s="12" t="s">
        <v>85</v>
      </c>
    </row>
    <row r="21" spans="1:23" s="25" customFormat="1" ht="96.75" customHeight="1" x14ac:dyDescent="0.3">
      <c r="A21" s="21"/>
      <c r="B21" s="22" t="s">
        <v>43</v>
      </c>
      <c r="C21" s="22" t="s">
        <v>44</v>
      </c>
      <c r="D21" s="21">
        <v>13</v>
      </c>
      <c r="E21" s="21" t="s">
        <v>95</v>
      </c>
      <c r="F21" s="21" t="s">
        <v>55</v>
      </c>
      <c r="G21" s="27" t="s">
        <v>46</v>
      </c>
      <c r="H21" s="27" t="s">
        <v>80</v>
      </c>
      <c r="I21" s="26">
        <v>45555</v>
      </c>
      <c r="J21" s="26"/>
      <c r="K21" s="57"/>
      <c r="L21" s="58"/>
      <c r="M21" s="21" t="s">
        <v>33</v>
      </c>
      <c r="N21" s="22" t="s">
        <v>33</v>
      </c>
      <c r="O21" s="21" t="s">
        <v>33</v>
      </c>
      <c r="P21" s="15"/>
      <c r="Q21" s="22" t="s">
        <v>33</v>
      </c>
      <c r="R21" s="21">
        <v>1</v>
      </c>
      <c r="S21" s="21">
        <v>2</v>
      </c>
      <c r="T21" s="22" t="s">
        <v>34</v>
      </c>
      <c r="U21" s="22" t="s">
        <v>47</v>
      </c>
      <c r="V21" s="22" t="s">
        <v>36</v>
      </c>
      <c r="W21" s="12" t="s">
        <v>85</v>
      </c>
    </row>
    <row r="22" spans="1:23" s="25" customFormat="1" ht="96.75" customHeight="1" x14ac:dyDescent="0.3">
      <c r="A22" s="21"/>
      <c r="B22" s="22" t="s">
        <v>43</v>
      </c>
      <c r="C22" s="22" t="s">
        <v>44</v>
      </c>
      <c r="D22" s="21">
        <v>14</v>
      </c>
      <c r="E22" s="21" t="s">
        <v>96</v>
      </c>
      <c r="F22" s="21" t="s">
        <v>56</v>
      </c>
      <c r="G22" s="27" t="s">
        <v>46</v>
      </c>
      <c r="H22" s="27" t="s">
        <v>81</v>
      </c>
      <c r="I22" s="26">
        <v>45546</v>
      </c>
      <c r="J22" s="26"/>
      <c r="K22" s="57"/>
      <c r="L22" s="58"/>
      <c r="M22" s="21" t="s">
        <v>33</v>
      </c>
      <c r="N22" s="22" t="s">
        <v>33</v>
      </c>
      <c r="O22" s="21" t="s">
        <v>33</v>
      </c>
      <c r="P22" s="15"/>
      <c r="Q22" s="22" t="s">
        <v>33</v>
      </c>
      <c r="R22" s="21">
        <v>1</v>
      </c>
      <c r="S22" s="21">
        <v>2</v>
      </c>
      <c r="T22" s="22" t="s">
        <v>34</v>
      </c>
      <c r="U22" s="22" t="s">
        <v>47</v>
      </c>
      <c r="V22" s="22" t="s">
        <v>36</v>
      </c>
      <c r="W22" s="12" t="s">
        <v>85</v>
      </c>
    </row>
    <row r="23" spans="1:23" s="25" customFormat="1" ht="96.75" customHeight="1" x14ac:dyDescent="0.3">
      <c r="A23" s="21"/>
      <c r="B23" s="22" t="s">
        <v>43</v>
      </c>
      <c r="C23" s="22" t="s">
        <v>44</v>
      </c>
      <c r="D23" s="21">
        <v>15</v>
      </c>
      <c r="E23" s="21" t="s">
        <v>97</v>
      </c>
      <c r="F23" s="21" t="s">
        <v>57</v>
      </c>
      <c r="G23" s="27" t="s">
        <v>46</v>
      </c>
      <c r="H23" s="27" t="s">
        <v>82</v>
      </c>
      <c r="I23" s="26">
        <v>45561</v>
      </c>
      <c r="J23" s="26"/>
      <c r="K23" s="57"/>
      <c r="L23" s="58"/>
      <c r="M23" s="21" t="s">
        <v>33</v>
      </c>
      <c r="N23" s="22" t="s">
        <v>33</v>
      </c>
      <c r="O23" s="21" t="s">
        <v>33</v>
      </c>
      <c r="P23" s="15"/>
      <c r="Q23" s="22" t="s">
        <v>33</v>
      </c>
      <c r="R23" s="21">
        <v>1</v>
      </c>
      <c r="S23" s="21">
        <v>2</v>
      </c>
      <c r="T23" s="22" t="s">
        <v>34</v>
      </c>
      <c r="U23" s="22" t="s">
        <v>47</v>
      </c>
      <c r="V23" s="22" t="s">
        <v>36</v>
      </c>
      <c r="W23" s="12" t="s">
        <v>85</v>
      </c>
    </row>
    <row r="24" spans="1:23" s="25" customFormat="1" ht="96.75" customHeight="1" x14ac:dyDescent="0.3">
      <c r="A24" s="21"/>
      <c r="B24" s="22" t="s">
        <v>43</v>
      </c>
      <c r="C24" s="22" t="s">
        <v>44</v>
      </c>
      <c r="D24" s="21">
        <v>16</v>
      </c>
      <c r="E24" s="21" t="s">
        <v>98</v>
      </c>
      <c r="F24" s="21" t="s">
        <v>58</v>
      </c>
      <c r="G24" s="27" t="s">
        <v>46</v>
      </c>
      <c r="H24" s="27" t="s">
        <v>83</v>
      </c>
      <c r="I24" s="26">
        <v>45561</v>
      </c>
      <c r="J24" s="26"/>
      <c r="K24" s="57"/>
      <c r="L24" s="58"/>
      <c r="M24" s="21" t="s">
        <v>33</v>
      </c>
      <c r="N24" s="22" t="s">
        <v>33</v>
      </c>
      <c r="O24" s="21" t="s">
        <v>33</v>
      </c>
      <c r="P24" s="15"/>
      <c r="Q24" s="22" t="s">
        <v>33</v>
      </c>
      <c r="R24" s="21">
        <v>1</v>
      </c>
      <c r="S24" s="21">
        <v>2</v>
      </c>
      <c r="T24" s="22" t="s">
        <v>34</v>
      </c>
      <c r="U24" s="22" t="s">
        <v>47</v>
      </c>
      <c r="V24" s="22" t="s">
        <v>36</v>
      </c>
      <c r="W24" s="12" t="s">
        <v>85</v>
      </c>
    </row>
    <row r="25" spans="1:23" s="25" customFormat="1" ht="96.75" customHeight="1" x14ac:dyDescent="0.3">
      <c r="A25" s="21"/>
      <c r="B25" s="22" t="s">
        <v>43</v>
      </c>
      <c r="C25" s="22" t="s">
        <v>44</v>
      </c>
      <c r="D25" s="21">
        <v>17</v>
      </c>
      <c r="E25" s="21" t="s">
        <v>99</v>
      </c>
      <c r="F25" s="21" t="s">
        <v>59</v>
      </c>
      <c r="G25" s="27" t="s">
        <v>46</v>
      </c>
      <c r="H25" s="27" t="s">
        <v>84</v>
      </c>
      <c r="I25" s="26">
        <v>45565</v>
      </c>
      <c r="J25" s="26"/>
      <c r="K25" s="57"/>
      <c r="L25" s="58"/>
      <c r="M25" s="21" t="s">
        <v>33</v>
      </c>
      <c r="N25" s="22" t="s">
        <v>33</v>
      </c>
      <c r="O25" s="21" t="s">
        <v>33</v>
      </c>
      <c r="P25" s="15"/>
      <c r="Q25" s="22" t="s">
        <v>33</v>
      </c>
      <c r="R25" s="21">
        <v>1</v>
      </c>
      <c r="S25" s="21">
        <v>2</v>
      </c>
      <c r="T25" s="22" t="s">
        <v>34</v>
      </c>
      <c r="U25" s="22" t="s">
        <v>47</v>
      </c>
      <c r="V25" s="22" t="s">
        <v>36</v>
      </c>
      <c r="W25" s="12" t="s">
        <v>85</v>
      </c>
    </row>
    <row r="26" spans="1:23" ht="96.75" customHeight="1" x14ac:dyDescent="0.3">
      <c r="A26" s="2"/>
      <c r="B26" s="62" t="s">
        <v>60</v>
      </c>
      <c r="C26" s="63"/>
      <c r="D26" s="63"/>
      <c r="E26" s="63"/>
      <c r="F26" s="63"/>
      <c r="G26" s="63"/>
      <c r="H26" s="63"/>
      <c r="I26" s="63"/>
      <c r="J26" s="64"/>
      <c r="K26" s="60">
        <f>SUM(K9:K25)</f>
        <v>650</v>
      </c>
      <c r="L26" s="61"/>
      <c r="M26" s="62"/>
      <c r="N26" s="63"/>
      <c r="O26" s="63"/>
      <c r="P26" s="63"/>
      <c r="Q26" s="63"/>
      <c r="R26" s="63"/>
      <c r="S26" s="63"/>
      <c r="T26" s="63"/>
      <c r="U26" s="63"/>
      <c r="V26" s="63"/>
      <c r="W26" s="64"/>
    </row>
    <row r="27" spans="1:23" ht="66.900000000000006" customHeight="1" x14ac:dyDescent="0.3">
      <c r="A27" s="59" t="s">
        <v>86</v>
      </c>
      <c r="B27" s="59"/>
      <c r="C27" s="59"/>
      <c r="D27" s="59"/>
      <c r="E27" s="59"/>
      <c r="F27" s="59"/>
      <c r="G27" s="59"/>
      <c r="H27" s="59"/>
      <c r="I27" s="59"/>
      <c r="J27" s="59"/>
      <c r="K27" s="59"/>
      <c r="L27" s="59"/>
      <c r="M27" s="59"/>
      <c r="N27" s="59"/>
      <c r="O27" s="59"/>
      <c r="P27" s="59"/>
      <c r="Q27" s="59"/>
      <c r="R27" s="59"/>
      <c r="S27" s="59"/>
      <c r="T27" s="59"/>
      <c r="U27" s="59"/>
      <c r="V27" s="59"/>
      <c r="W27" s="59"/>
    </row>
  </sheetData>
  <mergeCells count="34">
    <mergeCell ref="K12:L12"/>
    <mergeCell ref="K13:L13"/>
    <mergeCell ref="W7:W8"/>
    <mergeCell ref="K8:L8"/>
    <mergeCell ref="K9:L9"/>
    <mergeCell ref="K10:L10"/>
    <mergeCell ref="T7:V7"/>
    <mergeCell ref="K11:L11"/>
    <mergeCell ref="K7:L7"/>
    <mergeCell ref="M7:N7"/>
    <mergeCell ref="O7:Q7"/>
    <mergeCell ref="R7:S7"/>
    <mergeCell ref="A1:W1"/>
    <mergeCell ref="A2:W2"/>
    <mergeCell ref="A3:W3"/>
    <mergeCell ref="A4:W4"/>
    <mergeCell ref="A6:W6"/>
    <mergeCell ref="B5:Q5"/>
    <mergeCell ref="K19:L19"/>
    <mergeCell ref="K20:L20"/>
    <mergeCell ref="K21:L21"/>
    <mergeCell ref="K22:L22"/>
    <mergeCell ref="K23:L23"/>
    <mergeCell ref="K24:L24"/>
    <mergeCell ref="K25:L25"/>
    <mergeCell ref="A27:W27"/>
    <mergeCell ref="K26:L26"/>
    <mergeCell ref="B26:J26"/>
    <mergeCell ref="M26:W26"/>
    <mergeCell ref="K14:L14"/>
    <mergeCell ref="K15:L15"/>
    <mergeCell ref="K16:L16"/>
    <mergeCell ref="K17:L17"/>
    <mergeCell ref="K18:L18"/>
  </mergeCells>
  <pageMargins left="0.25" right="0.25" top="0.75" bottom="0.75" header="0.3" footer="0.3"/>
  <pageSetup paperSize="5" scale="3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ARCHIVO DE TRÁMITE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Eduardo Flores</dc:creator>
  <cp:lastModifiedBy>OGAIPO6</cp:lastModifiedBy>
  <cp:lastPrinted>2024-10-09T20:28:22Z</cp:lastPrinted>
  <dcterms:created xsi:type="dcterms:W3CDTF">2020-01-17T09:31:21Z</dcterms:created>
  <dcterms:modified xsi:type="dcterms:W3CDTF">2024-10-15T17:52:49Z</dcterms:modified>
</cp:coreProperties>
</file>